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2\29B\"/>
    </mc:Choice>
  </mc:AlternateContent>
  <bookViews>
    <workbookView xWindow="0" yWindow="465" windowWidth="25605" windowHeight="144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_FilterDatabase" localSheetId="0" hidden="1">'Reporte de Formatos'!$A$7:$AH$7</definedName>
    <definedName name="_xlnm._FilterDatabase" localSheetId="10" hidden="1">Tabla_551946!$A$3:$L$3</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<sst xmlns="http://schemas.openxmlformats.org/spreadsheetml/2006/main" count="528" uniqueCount="268">
  <si>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</si>
  <si>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</si>
  <si>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</si>
  <si>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</si>
  <si>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</si>
  <si>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</si>
  <si>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</si>
  <si>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</si>
  <si>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</si>
  <si>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</si>
  <si>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</si>
  <si>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</si>
  <si>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</si>
  <si>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</si>
  <si>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</si>
  <si>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</si>
  <si>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</si>
  <si>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</si>
  <si>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</si>
  <si>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</si>
  <si>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</si>
  <si>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</si>
  <si>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</si>
  <si>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</si>
  <si>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</si>
  <si>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</si>
  <si>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</si>
  <si>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</si>
  <si>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</si>
  <si>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</si>
  <si>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</si>
  <si>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</si>
  <si>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</si>
  <si>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</si>
  <si>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</si>
  <si>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</si>
  <si>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</si>
  <si>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</si>
  <si>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</si>
  <si>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</si>
  <si>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</si>
  <si>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</si>
  <si>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</si>
  <si>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</si>
  <si>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</si>
  <si>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</si>
  <si>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</si>
  <si>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</si>
  <si>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</si>
  <si>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</si>
  <si>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</si>
  <si>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</si>
  <si>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</si>
  <si>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</si>
  <si>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</si>
  <si>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</si>
  <si>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</si>
  <si>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</si>
  <si>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</si>
  <si>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</si>
  <si>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</si>
  <si>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</si>
  <si>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</si>
  <si>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</si>
  <si>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</si>
  <si>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</si>
  <si>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</si>
  <si>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</si>
  <si>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</si>
  <si>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</si>
  <si>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</si>
  <si>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</si>
  <si>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</si>
  <si>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</si>
  <si>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</si>
  <si>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</si>
  <si>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</si>
  <si>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</si>
  <si>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</si>
  <si>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</si>
  <si>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</si>
  <si>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</si>
  <si>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</si>
  <si>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</si>
  <si>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</si>
  <si>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</si>
  <si>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</si>
  <si>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</si>
  <si>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</si>
  <si>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</si>
  <si>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</si>
  <si>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</si>
  <si>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</si>
  <si>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</si>
  <si>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</si>
  <si>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</si>
  <si>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</si>
  <si>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</si>
  <si>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</si>
  <si>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</si>
  <si>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</si>
  <si>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</si>
  <si>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</si>
  <si>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</si>
  <si>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</si>
  <si>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</si>
  <si>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</si>
  <si>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</si>
  <si>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</si>
  <si>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</si>
  <si>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</si>
  <si>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</si>
  <si>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</si>
  <si>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</si>
  <si>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</si>
  <si>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</si>
  <si>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</si>
  <si>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</si>
  <si>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</si>
  <si>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</si>
  <si>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</si>
  <si>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</si>
  <si>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</si>
  <si>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</si>
  <si>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</si>
  <si>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</si>
  <si>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</si>
  <si>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</si>
  <si>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</si>
  <si>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</si>
  <si>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</si>
  <si>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</si>
  <si>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</si>
  <si>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</si>
  <si>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</si>
  <si>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</si>
  <si>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</si>
  <si>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</si>
  <si>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</si>
  <si>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</si>
  <si>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</si>
  <si>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</si>
  <si>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</si>
  <si>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</si>
  <si>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</si>
  <si>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</si>
  <si>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</si>
  <si>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</si>
  <si>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</si>
  <si>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</si>
  <si>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</si>
  <si>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</si>
  <si>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</si>
  <si>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</si>
  <si>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</si>
  <si>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</si>
  <si>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</si>
  <si>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</si>
  <si>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</si>
  <si>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</si>
  <si>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</si>
  <si>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</si>
  <si>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</si>
  <si>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</si>
  <si>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</si>
  <si>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</si>
  <si>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</si>
  <si>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</si>
  <si>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</si>
  <si>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</si>
  <si>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</si>
  <si>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</si>
  <si>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</si>
  <si>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Presupuesto total ejercido por concepto</t>
  </si>
  <si>
    <t>Hipervínculo al convenio modificatorio, en su caso</t>
  </si>
  <si>
    <t>NO SE GENERA</t>
  </si>
  <si>
    <t>A ESTE CONTRATO NO SE LE ASIGNÓ NÚMERO O REFERENCIA DE IDENTIFICACIÓN.</t>
  </si>
  <si>
    <t>DIFUSIÓN POR RADIO, TELEVISIÓN Y OTROS MEDIOS DE MENSAJES SOBRE PROGRAMAS Y ACTIVIDADES GUBERNAMENTALES</t>
  </si>
  <si>
    <t>INFORMACION INSTITUCIONAL</t>
  </si>
  <si>
    <t>DIFUSIÓN DE INFORMACIÓN INSTITUCIONAL</t>
  </si>
  <si>
    <t>SAN LUIS POTOSI</t>
  </si>
  <si>
    <t>INDISTINTO</t>
  </si>
  <si>
    <t>SPOT Y/O CÁPSULA DE INFORMACIÓN INSTITUCIONAL</t>
  </si>
  <si>
    <t>SPOT</t>
  </si>
  <si>
    <t>BANNER E INFORMACIÓN LEGISLATIVA</t>
  </si>
  <si>
    <t>http://www.cegaipslp.org.mx/HV2021Tres.nsf/nombre_de_la_vista/03E6DB438A2E1CE5862587DB0062A950/$File/OFICIO+XXIXB+LXIII+NO+CONVENIO+MODIFICATORIO.pdf</t>
  </si>
  <si>
    <t>INSERCION DE BANNER E INFORMACION LEGISLATIVA EN EL CONTENIDO DE SU PAGINA DE INTERNET, DURANTE LOS PERIODOS DEL 19 AL 30 DE NOVIEMBRE DE 2021 Y DEL 01 AL 31 DE DICIEMBRE DE 2021, PREVIO A LA PAUTA, INFORMACION Y PROMOCIONALES QUE LE ENVIE Y DETERMINE EL CONGRESO</t>
  </si>
  <si>
    <t>DIFUNDIR INFORMACIÓN INSTITUCIONAL</t>
  </si>
  <si>
    <t>INTERNET</t>
  </si>
  <si>
    <t>RADIO</t>
  </si>
  <si>
    <t>SERVICIOS DE COMUNICACIÓN SOCIAL Y PUBLICIDAD (INFORMACIÓN ACTUALIZADA AL 31 DE DICIEMBRE DE 2021)</t>
  </si>
  <si>
    <t>COMUNICACIÓN SOCIAL Y COORDINACIÓN DE FINANZAS</t>
  </si>
  <si>
    <t>DIFUSION DE 68 SPOTS CON DURACION DE 20 SEGUNDOS CADA UNO, EN LA PROGRAMACION NORMAL DE SU EMISORA LA CALIENTE 97.7 FM , DURANTE LOS PERIODOS DEL 19 AL 30 DE NOVIEMBRE DE 2021 Y DEL 01 AL 31 DE DICIEMBRE DE 2021 PREVIO A LA PAUTA, INFORMACION Y PROMOCIONALES QUE LE ENVIE Y DETERMINE EL CONGRESO</t>
  </si>
  <si>
    <t>http://www.cegaipslp.org.mx/HV2021Tres.nsf/nombre_de_la_vista/23748CD8DDCF536B8625880E005C1D21/$File/MULTIMEDIOS+SA+DE+CV.pdf</t>
  </si>
  <si>
    <t>http://www.cegaipslp.org.mx/HV2021Tres.nsf/nombre_de_la_vista/82D0EDB56613FA3E8625880E005E7F99/$File/JUAN+ANTONIO+MARTINEZ+OLGUIN.pdf</t>
  </si>
  <si>
    <t>http://www.cegaipslp.org.mx/HV2021Tres.nsf/nombre_de_la_vista/8799E6BE103520738625880E0061497A/$File/MIGUEL+ENRIQUE+REYES.pdf</t>
  </si>
  <si>
    <t>DIFUSION DE 140 SPOTS CON DURACION DE 20 SEGUNDOS CADA UNO, EN LA PROGRAMACION NORMAL DE SU EMISORA RADIOFÓNICA RADIO XEGI 97.3 FM DIGITAL, DURANTE LOS PERIODOS DEL 19 AL 30 DE NOVIEMBRE DE 2021 Y DEL 01 AL 31 DE DICIEMBRE DE 2021 PREVIO A LA PAUTA, INFORMACION Y PROMOCIONALES QUE LE ENVIE Y DETERMINE EL CONGRESO</t>
  </si>
  <si>
    <t>http://www.cegaipslp.org.mx/HV2021Tres.nsf/nombre_de_la_vista/335E2A7677A267C28625880E0062587E/$File/REYNA+IRAZABAL+Y+HERMANOS+SA+DE+CV.pdf</t>
  </si>
  <si>
    <t>DIFUSION DE 70 SPOTS CON DURACION DE 20 SEGUNDOS CADA UNO, DENTRO DE LA PROGRAMACION NORMAL DE SU CANAL CABLE TV CANAL 2, DURANTE LOS PERIODOS DEL 19 AL 30 DE NOVIEMBRE DE 2021 Y DEL 01 AL 31 DE DICIEMBRE DE 2021, PREVIO A LA PAUTA, INFORMACION Y PROMOCIONALES QUE LE ENVIE Y DETERMINE EL CONGRESO</t>
  </si>
  <si>
    <t>http://www.cegaipslp.org.mx/HV2021Tres.nsf/nombre_de_la_vista/F8BBE54675220CC98625880E006A251C/$File/IVAN+ALEXIS+MIRANDA+YZETA.pdf</t>
  </si>
  <si>
    <t>DIFUSION DE 120 SPOTS CON DURACION DE 20 SEGUNDOS CADA UNO, DENTRO DE LA PROGRAMACION NORMAL DE SU CANAL 16 LOCAL DE RIOVERDE, DURANTE LOS PERIODOS DEL 19 AL 30 DE NOVIEMBRE DE 2021 Y DEL 01 AL 31 DE DICIEMBRE DE 2021, PREVIO A LA PAUTA, INFORMACION Y PROMOCIONALES QUE LE ENVIE Y DETERMINE EL CONGRESO</t>
  </si>
  <si>
    <t>http://www.cegaipslp.org.mx/HV2021Tres.nsf/nombre_de_la_vista/39848CD568269FA08625880E006F41BE/$File/TELECABLE+DE+RIOVERDE+SA+DE+CV.pdf</t>
  </si>
  <si>
    <t>Erogación de los recursos por contratación de servicios de impresión, difusión y publicidad del sujeto obligado</t>
  </si>
  <si>
    <t>DE LA COLUMNA “Q”,  SE INFORMA QUE NO HAY UNA CLAVE ÚNICA DE IDENTIFICACIÓN DE CAMPAÑA, DADO QUE NO ES UNA CAMPAÑA INSTITUCIONAL SINO DIFUSIÓN DE INFORMACIÓN INSTITUCIONAL; ASIMISMO DE LA COLUMNA “R”, SE INFORMA QUE NO HAY UNA AUTORIDAD QUE PROPORCIONÓ LA CLAVE, PORQUE NO ES UNA CAMPAÑA ESPECÍFICA. EN LAS COLUMNAS U Y V SE ANOTO EL PERÍODO DEL MES CON LA UNICA FINALIDAD DE CUMPLIR CON LOS LINEAMIENTOS.</t>
  </si>
  <si>
    <t>TV</t>
  </si>
  <si>
    <t>REYNA IRAZABAL Y HERMANOS, S.A. DE C.V.</t>
  </si>
  <si>
    <t>JUAN ROBERTO</t>
  </si>
  <si>
    <t>REYNA</t>
  </si>
  <si>
    <t>IRAZABAL</t>
  </si>
  <si>
    <t>JUAN ROBERTO REYNA IRAZABAL</t>
  </si>
  <si>
    <t>RIH0604116C1</t>
  </si>
  <si>
    <t>ART. 10 Y 11 DE LA LEY DE ADQUISICIONES DEL ESTADO DE SAN LUIS POTOSI</t>
  </si>
  <si>
    <t>POR COBERTURA TERRITORIAL  Y ALCANCE POBLACIONAL</t>
  </si>
  <si>
    <t>TELECABLE DE RIOVERDE, S.A. DE C.V.</t>
  </si>
  <si>
    <t>ANA MONICA</t>
  </si>
  <si>
    <t>BALDERAS</t>
  </si>
  <si>
    <t>CONTRERAS</t>
  </si>
  <si>
    <t>ANA MONICA BALDERAS CONTRERAS</t>
  </si>
  <si>
    <t>TRI931116JI4</t>
  </si>
  <si>
    <t>IVAN ALEXIS MIRANDA YZETA</t>
  </si>
  <si>
    <t>IVAN ALEXIS</t>
  </si>
  <si>
    <t>MIRANDA</t>
  </si>
  <si>
    <t>YZETA</t>
  </si>
  <si>
    <t>MIYI760807OK5</t>
  </si>
  <si>
    <t>JUAN JOSE RUIZ VAGLIENTY</t>
  </si>
  <si>
    <t>JUAN JOSE</t>
  </si>
  <si>
    <t>RUIZ</t>
  </si>
  <si>
    <t>VAGLIENTY</t>
  </si>
  <si>
    <t>RUVJ590624AJ4</t>
  </si>
  <si>
    <t>MIGUEL ENRIQUE REYES</t>
  </si>
  <si>
    <t>MIGUEL ENRIQUE</t>
  </si>
  <si>
    <t>REYES</t>
  </si>
  <si>
    <t>NA</t>
  </si>
  <si>
    <t>MIGUEL ENRIQUE REYEZ</t>
  </si>
  <si>
    <t>REMI641126991</t>
  </si>
  <si>
    <t>JUAN ANTONIO MARTINEZ OLGUIN</t>
  </si>
  <si>
    <t>JUAN ANTONIO</t>
  </si>
  <si>
    <t>MARTINEZ</t>
  </si>
  <si>
    <t>OLGUIN</t>
  </si>
  <si>
    <t>MAOJ8202196N2</t>
  </si>
  <si>
    <t>MULTIMEDIOS, S.A. DE C.V.</t>
  </si>
  <si>
    <t>JOSÉ MANUEL</t>
  </si>
  <si>
    <t>CISNEROS</t>
  </si>
  <si>
    <t>DE LOS SANTOS</t>
  </si>
  <si>
    <t>JOSÉ MANUEL CISNEROS DE LOS SANTOS</t>
  </si>
  <si>
    <t>MUL07111147NA</t>
  </si>
  <si>
    <t>ANA DORA CABRERA VAZQUEZ</t>
  </si>
  <si>
    <t>ANA DORA</t>
  </si>
  <si>
    <t>CABRERA</t>
  </si>
  <si>
    <t>VAZQUEZ</t>
  </si>
  <si>
    <t>CAVA8509074G2</t>
  </si>
  <si>
    <t>C-1551</t>
  </si>
  <si>
    <t>http://www.cegaipslp.org.mx/HV2021Tres.nsf/nombre_de_la_vista/46B91E8243C47D268625881B0053EBAA/$File/1+REYNA+IRAZABAL+Y+HERMANOS+SA+DE+CV.pdf</t>
  </si>
  <si>
    <t>http://www.cegaipslp.org.mx/HV2021Tres.nsf/nombre_de_la_vista/3DD8B10B1F668E7C8625881B00559882/$File/2+TELECABLE+DE+RIOVERDE+SA+DE+CV.pdf</t>
  </si>
  <si>
    <t>KA290</t>
  </si>
  <si>
    <t xml:space="preserve">http://www.cegaipslp.org.mx/HV2021Tres.nsf/nombre_de_la_vista/5192A0FF820AB35E8625881B00561B92/$File/3+IVAN+ALEXIS+MIRANDA+YZETA.pdf </t>
  </si>
  <si>
    <t>DIFUSION DE 100 SPOTS CON DURACION DE 20 SEGUNDOS CADA UNO, Y PATROCINADOR DE PROGRAMAS DENTRO DE LA PROGRAMACION NORMAL DE SU CANAL CABLE TV CANAL 2, DURANTE LOS PERIODOS DEL 19 AL 30 DE NOVIEMBRE DE 2021 Y DEL 01 AL 31 DE DICIEMBRE DE 2021, PREVIO A LA PAUTA, INFORMACION Y PROMOCIONALES QUE LE ENVIE Y DETERMINE EL CONGRESO</t>
  </si>
  <si>
    <t>http://www.cegaipslp.org.mx/HV2021Tres.nsf/nombre_de_la_vista/8C558EEECF5C3928862587F200609782/$File/JUAN+JOSE+RUIZ+VAGLIENTY.pdf</t>
  </si>
  <si>
    <t>23E2A</t>
  </si>
  <si>
    <t xml:space="preserve">http://www.cegaipslp.org.mx/HV2021Tres.nsf/nombre_de_la_vista/A91521286B300A668625881B0056EBF0/$File/4+JUAN+JOSE+RUIZ+VAGLIENTY.pdf </t>
  </si>
  <si>
    <t xml:space="preserve">http://www.cegaipslp.org.mx/HV2021Tres.nsf/nombre_de_la_vista/07432FAB4F4170698625881B005814E7/$File/5+MIGUEL+ENRIQUE+REYES.pdf </t>
  </si>
  <si>
    <t>D3A80</t>
  </si>
  <si>
    <t xml:space="preserve">http://www.cegaipslp.org.mx/HV2021Tres.nsf/nombre_de_la_vista/DBEE2324E4DCCEC68625881B005ACED0/$File/6+JUAN+ANTONIO+MARTINEZ+OLGUIN.pdf </t>
  </si>
  <si>
    <t>MYA98597</t>
  </si>
  <si>
    <t xml:space="preserve">http://www.cegaipslp.org.mx/HV2021Tres.nsf/nombre_de_la_vista/227A3926C2BD08458625881B005B56CF/$File/7+MULTIMEDIOS+SA+DE+CV.pdf </t>
  </si>
  <si>
    <t>http://www.cegaipslp.org.mx/HV2021Tres.nsf/nombre_de_la_vista/F9633332FD2B15B18625881B0061A788/$File/ANA+DORA+CABRERA+VAZQUEZ.pdf</t>
  </si>
  <si>
    <t>F-8425</t>
  </si>
  <si>
    <t>http://www.cegaipslp.org.mx/HV2021Tres.nsf/nombre_de_la_vista/D2C5D2E94132ABD18625881B005BC4E0/$File/8+ANA+DORA+CABRERA+VAZQUEZ.pdf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</si>
</sst>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_-[$$-80A]* #,##0.00_-;\-[$$-80A]* #,##0.00_-;_-[$$-80A]* &quot;-&quot;??_-;_-@_-"/>
  </numFmts>
  <fonts count="8" x14ac:knownFonts="1">
    <font>
      <sz val="11"/>
      <color indexed="8"/>
      <name val="Calibri"/>
      <family val="2"/>
      <scheme val="minor"/>
    </font>
    <font>
      <b/>
      <sz val="11"/>
      <color indexed="9"/>
      <name val="Arial"/>
      <family val="2"/>
    </font>
    <font>
      <sz val="10"/>
      <name val="Arial"/>
      <family val="2"/>
    </font>
    <font>
      <sz val="11"/>
      <color indexed="8"/>
      <name val="Calibri"/>
      <family val="2"/>
      <scheme val="minor"/>
    </font>
    <font>
      <u/>
      <sz val="11"/>
      <color theme="10"/>
      <name val="Calibri"/>
      <family val="2"/>
      <scheme val="minor"/>
    </font>
    <font>
      <sz val="10"/>
      <color indexed="8"/>
      <name val="Calibri"/>
      <family val="2"/>
      <scheme val="minor"/>
    </font>
    <font>
      <sz val="11"/>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2" fillId="0" borderId="0"/>
  </cellStyleXfs>
  <cellXfs count="44">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2" fontId="0" fillId="0" borderId="0" xfId="0" applyNumberFormat="1" applyAlignment="1">
      <alignment wrapText="1"/>
    </xf>
    <xf numFmtId="2" fontId="1" fillId="2" borderId="1" xfId="0" applyNumberFormat="1" applyFont="1" applyFill="1" applyBorder="1" applyAlignment="1">
      <alignment horizontal="center" vertical="center" wrapText="1"/>
    </xf>
    <xf numFmtId="164" fontId="0" fillId="0" borderId="0" xfId="0" applyNumberFormat="1" applyFont="1" applyAlignment="1">
      <alignment horizontal="center" vertical="center" wrapText="1"/>
    </xf>
    <xf numFmtId="44" fontId="0" fillId="0" borderId="1" xfId="1" applyFont="1" applyBorder="1" applyAlignment="1">
      <alignment horizontal="center" vertical="center" wrapText="1"/>
    </xf>
    <xf numFmtId="165" fontId="0" fillId="0" borderId="1" xfId="1" applyNumberFormat="1" applyFont="1" applyBorder="1" applyAlignment="1" applyProtection="1">
      <alignment horizontal="center" vertical="center" wrapText="1"/>
    </xf>
    <xf numFmtId="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xf>
    <xf numFmtId="0" fontId="0" fillId="0" borderId="1" xfId="0" applyNumberFormat="1" applyFont="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Fill="1" applyBorder="1" applyAlignment="1">
      <alignment horizontal="center" vertical="center" wrapText="1"/>
    </xf>
    <xf numFmtId="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4"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4" fontId="6" fillId="0" borderId="1" xfId="3" applyNumberFormat="1" applyFont="1" applyFill="1" applyBorder="1" applyAlignment="1">
      <alignment horizontal="center" vertical="center" wrapText="1"/>
    </xf>
    <xf numFmtId="0" fontId="0" fillId="0" borderId="0" xfId="0" applyFont="1" applyAlignment="1">
      <alignment horizontal="center" vertical="center" wrapText="1"/>
    </xf>
    <xf numFmtId="0" fontId="7"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Font="1" applyAlignment="1">
      <alignment horizontal="center" vertical="center" wrapText="1"/>
    </xf>
    <xf numFmtId="0" fontId="7" fillId="2"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43" fontId="6" fillId="0" borderId="1" xfId="3" applyFont="1" applyFill="1" applyBorder="1" applyAlignment="1">
      <alignment vertical="center" wrapText="1"/>
    </xf>
  </cellXfs>
  <cellStyles count="5">
    <cellStyle name="Hipervínculo" xfId="2" builtinId="8"/>
    <cellStyle name="Millares" xfId="3" builtinId="3"/>
    <cellStyle name="Moneda" xfId="1" builtinId="4"/>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21Tres.nsf/nombre_de_la_vista/5192A0FF820AB35E8625881B00561B92/$File/3+IVAN+ALEXIS+MIRANDA+YZETA.pdf" TargetMode="External"/><Relationship Id="rId13" Type="http://schemas.openxmlformats.org/officeDocument/2006/relationships/hyperlink" Target="http://www.cegaipslp.org.mx/HV2021Tres.nsf/nombre_de_la_vista/03E6DB438A2E1CE5862587DB0062A950/$File/OFICIO+XXIXB+LXIII+NO+CONVENIO+MODIFICATORIO.pdf" TargetMode="External"/><Relationship Id="rId18" Type="http://schemas.openxmlformats.org/officeDocument/2006/relationships/hyperlink" Target="http://www.cegaipslp.org.mx/HV2021Tres.nsf/nombre_de_la_vista/F9633332FD2B15B18625881B0061A788/$File/ANA+DORA+CABRERA+VAZQUEZ.pdf" TargetMode="External"/><Relationship Id="rId3" Type="http://schemas.openxmlformats.org/officeDocument/2006/relationships/hyperlink" Target="http://www.cegaipslp.org.mx/HV2021Tres.nsf/nombre_de_la_vista/03E6DB438A2E1CE5862587DB0062A950/$File/OFICIO+XXIXB+LXIII+NO+CONVENIO+MODIFICATORIO.pdf" TargetMode="External"/><Relationship Id="rId7" Type="http://schemas.openxmlformats.org/officeDocument/2006/relationships/hyperlink" Target="http://www.cegaipslp.org.mx/HV2021Tres.nsf/nombre_de_la_vista/03E6DB438A2E1CE5862587DB0062A950/$File/OFICIO+XXIXB+LXIII+NO+CONVENIO+MODIFICATORIO.pdf" TargetMode="External"/><Relationship Id="rId12" Type="http://schemas.openxmlformats.org/officeDocument/2006/relationships/hyperlink" Target="http://www.cegaipslp.org.mx/HV2021Tres.nsf/nombre_de_la_vista/07432FAB4F4170698625881B005814E7/$File/5+MIGUEL+ENRIQUE+REYES.pdf" TargetMode="External"/><Relationship Id="rId17" Type="http://schemas.openxmlformats.org/officeDocument/2006/relationships/hyperlink" Target="http://www.cegaipslp.org.mx/HV2021Tres.nsf/nombre_de_la_vista/D2C5D2E94132ABD18625881B005BC4E0/$File/8+ANA+DORA+CABRERA+VAZQUEZ.pdf" TargetMode="External"/><Relationship Id="rId2" Type="http://schemas.openxmlformats.org/officeDocument/2006/relationships/hyperlink" Target="http://www.cegaipslp.org.mx/HV2021Tres.nsf/nombre_de_la_vista/46B91E8243C47D268625881B0053EBAA/$File/1+REYNA+IRAZABAL+Y+HERMANOS+SA+DE+CV.pdf" TargetMode="External"/><Relationship Id="rId16" Type="http://schemas.openxmlformats.org/officeDocument/2006/relationships/hyperlink" Target="http://www.cegaipslp.org.mx/HV2021Tres.nsf/nombre_de_la_vista/227A3926C2BD08458625881B005B56CF/$File/7+MULTIMEDIOS+SA+DE+CV.pdf" TargetMode="External"/><Relationship Id="rId20" Type="http://schemas.openxmlformats.org/officeDocument/2006/relationships/printerSettings" Target="../printerSettings/printerSettings3.bin"/><Relationship Id="rId1" Type="http://schemas.openxmlformats.org/officeDocument/2006/relationships/hyperlink" Target="http://www.cegaipslp.org.mx/HV2021Tres.nsf/nombre_de_la_vista/03E6DB438A2E1CE5862587DB0062A950/$File/OFICIO+XXIXB+LXIII+NO+CONVENIO+MODIFICATORIO.pdf" TargetMode="External"/><Relationship Id="rId6" Type="http://schemas.openxmlformats.org/officeDocument/2006/relationships/hyperlink" Target="http://www.cegaipslp.org.mx/HV2021Tres.nsf/nombre_de_la_vista/F8BBE54675220CC98625880E006A251C/$File/IVAN+ALEXIS+MIRANDA+YZETA.pdf" TargetMode="External"/><Relationship Id="rId11" Type="http://schemas.openxmlformats.org/officeDocument/2006/relationships/hyperlink" Target="http://www.cegaipslp.org.mx/HV2021Tres.nsf/nombre_de_la_vista/03E6DB438A2E1CE5862587DB0062A950/$File/OFICIO+XXIXB+LXIII+NO+CONVENIO+MODIFICATORIO.pdf" TargetMode="External"/><Relationship Id="rId5" Type="http://schemas.openxmlformats.org/officeDocument/2006/relationships/hyperlink" Target="http://www.cegaipslp.org.mx/HV2021Tres.nsf/nombre_de_la_vista/3DD8B10B1F668E7C8625881B00559882/$File/2+TELECABLE+DE+RIOVERDE+SA+DE+CV.pdf" TargetMode="External"/><Relationship Id="rId15" Type="http://schemas.openxmlformats.org/officeDocument/2006/relationships/hyperlink" Target="http://www.cegaipslp.org.mx/HV2021Tres.nsf/nombre_de_la_vista/03E6DB438A2E1CE5862587DB0062A950/$File/OFICIO+XXIXB+LXIII+NO+CONVENIO+MODIFICATORIO.pdf" TargetMode="External"/><Relationship Id="rId10" Type="http://schemas.openxmlformats.org/officeDocument/2006/relationships/hyperlink" Target="http://www.cegaipslp.org.mx/HV2021Tres.nsf/nombre_de_la_vista/A91521286B300A668625881B0056EBF0/$File/4+JUAN+JOSE+RUIZ+VAGLIENTY.pdf" TargetMode="External"/><Relationship Id="rId19" Type="http://schemas.openxmlformats.org/officeDocument/2006/relationships/hyperlink" Target="http://www.cegaipslp.org.mx/HV2021Tres.nsf/nombre_de_la_vista/03E6DB438A2E1CE5862587DB0062A950/$File/OFICIO+XXIXB+LXIII+NO+CONVENIO+MODIFICATORIO.pdf" TargetMode="External"/><Relationship Id="rId4" Type="http://schemas.openxmlformats.org/officeDocument/2006/relationships/hyperlink" Target="http://www.cegaipslp.org.mx/HV2021Tres.nsf/nombre_de_la_vista/39848CD568269FA08625880E006F41BE/$File/TELECABLE+DE+RIOVERDE+SA+DE+CV.pdf" TargetMode="External"/><Relationship Id="rId9" Type="http://schemas.openxmlformats.org/officeDocument/2006/relationships/hyperlink" Target="http://www.cegaipslp.org.mx/HV2021Tres.nsf/nombre_de_la_vista/03E6DB438A2E1CE5862587DB0062A950/$File/OFICIO+XXIXB+LXIII+NO+CONVENIO+MODIFICATORIO.pdf" TargetMode="External"/><Relationship Id="rId14" Type="http://schemas.openxmlformats.org/officeDocument/2006/relationships/hyperlink" Target="http://www.cegaipslp.org.mx/HV2021Tres.nsf/nombre_de_la_vista/DBEE2324E4DCCEC68625881B005ACED0/$File/6+JUAN+ANTONIO+MARTINEZ+OLGUI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2" workbookViewId="0">
      <selection activeCell="A7" sqref="A7"/>
    </sheetView>
  </sheetViews>
  <sheetFormatPr baseColWidth="10" defaultColWidth="9.140625" defaultRowHeight="15" x14ac:dyDescent="0.25"/>
  <cols>
    <col min="1" max="1" width="9" style="10" customWidth="1"/>
    <col min="2" max="3" width="19.42578125" style="6" bestFit="1" customWidth="1"/>
    <col min="4" max="4" width="16.42578125" style="10" customWidth="1"/>
    <col min="5" max="5" width="26.85546875" style="10" customWidth="1"/>
    <col min="6" max="6" width="20.7109375" style="10" customWidth="1"/>
    <col min="7" max="7" width="25.42578125" style="10" customWidth="1"/>
    <col min="8" max="8" width="18.7109375" style="10" customWidth="1"/>
    <col min="9" max="9" width="31.42578125" style="10" customWidth="1"/>
    <col min="10" max="10" width="13.42578125" style="10" customWidth="1"/>
    <col min="11" max="11" width="27.85546875" style="10" customWidth="1"/>
    <col min="12" max="12" width="17.140625" style="10" customWidth="1"/>
    <col min="13" max="13" width="35.42578125" style="10" customWidth="1"/>
    <col min="14" max="14" width="22.28515625" style="10" customWidth="1"/>
    <col min="15" max="15" width="22.42578125" style="10" customWidth="1"/>
    <col min="16" max="16" width="15.28515625" style="9" customWidth="1"/>
    <col min="17" max="17" width="22.7109375" style="10" customWidth="1"/>
    <col min="18" max="18" width="25" style="10" customWidth="1"/>
    <col min="19" max="19" width="18.28515625" style="10" customWidth="1"/>
    <col min="20" max="20" width="27.42578125" style="10" customWidth="1"/>
    <col min="21" max="21" width="18.28515625" style="6" customWidth="1"/>
    <col min="22" max="22" width="19.28515625" style="6" customWidth="1"/>
    <col min="23" max="23" width="14" style="10" customWidth="1"/>
    <col min="24" max="24" width="23" style="10" customWidth="1"/>
    <col min="25" max="25" width="21.85546875" style="10" customWidth="1"/>
    <col min="26" max="26" width="24" style="10" customWidth="1"/>
    <col min="27" max="27" width="19" style="10" customWidth="1"/>
    <col min="28" max="28" width="23.85546875" style="10" customWidth="1"/>
    <col min="29" max="29" width="21.42578125" style="10" customWidth="1"/>
    <col min="30" max="30" width="21.85546875" style="10" customWidth="1"/>
    <col min="31" max="31" width="23" style="10" customWidth="1"/>
    <col min="32" max="32" width="10.7109375" style="6" bestFit="1" customWidth="1"/>
    <col min="33" max="33" width="12.42578125" style="6" bestFit="1" customWidth="1"/>
    <col min="34" max="34" width="153.28515625" style="10" customWidth="1"/>
    <col min="35" max="16384" width="9.140625" style="10"/>
  </cols>
  <sheetData>
    <row r="1" spans="1:34" hidden="1" x14ac:dyDescent="0.25">
      <c r="A1" s="10" t="s">
        <v>0</v>
      </c>
    </row>
    <row r="2" spans="1:34" x14ac:dyDescent="0.25">
      <c r="A2" s="38" t="s">
        <v>1</v>
      </c>
      <c r="B2" s="39"/>
      <c r="C2" s="39"/>
      <c r="D2" s="38" t="s">
        <v>2</v>
      </c>
      <c r="E2" s="39"/>
      <c r="F2" s="39"/>
      <c r="G2" s="40" t="s">
        <v>3</v>
      </c>
      <c r="H2" s="39"/>
      <c r="I2" s="39"/>
    </row>
    <row r="3" spans="1:34" ht="60" customHeight="1" x14ac:dyDescent="0.25">
      <c r="A3" s="41" t="s">
        <v>202</v>
      </c>
      <c r="B3" s="39"/>
      <c r="C3" s="39"/>
      <c r="D3" s="41" t="s">
        <v>4</v>
      </c>
      <c r="E3" s="39"/>
      <c r="F3" s="39"/>
      <c r="G3" s="41" t="s">
        <v>5</v>
      </c>
      <c r="H3" s="42"/>
      <c r="I3" s="42"/>
    </row>
    <row r="4" spans="1:34" hidden="1" x14ac:dyDescent="0.25">
      <c r="A4" s="10" t="s">
        <v>6</v>
      </c>
      <c r="B4" s="6" t="s">
        <v>7</v>
      </c>
      <c r="C4" s="6" t="s">
        <v>7</v>
      </c>
      <c r="D4" s="10" t="s">
        <v>8</v>
      </c>
      <c r="E4" s="10" t="s">
        <v>9</v>
      </c>
      <c r="F4" s="10" t="s">
        <v>8</v>
      </c>
      <c r="G4" s="10" t="s">
        <v>6</v>
      </c>
      <c r="H4" s="10" t="s">
        <v>8</v>
      </c>
      <c r="I4" s="10" t="s">
        <v>9</v>
      </c>
      <c r="J4" s="10" t="s">
        <v>8</v>
      </c>
      <c r="K4" s="10" t="s">
        <v>9</v>
      </c>
      <c r="L4" s="10" t="s">
        <v>6</v>
      </c>
      <c r="M4" s="10" t="s">
        <v>9</v>
      </c>
      <c r="N4" s="10" t="s">
        <v>9</v>
      </c>
      <c r="O4" s="10" t="s">
        <v>9</v>
      </c>
      <c r="P4" s="9" t="s">
        <v>10</v>
      </c>
      <c r="Q4" s="10" t="s">
        <v>6</v>
      </c>
      <c r="R4" s="10" t="s">
        <v>6</v>
      </c>
      <c r="S4" s="10" t="s">
        <v>8</v>
      </c>
      <c r="T4" s="10" t="s">
        <v>6</v>
      </c>
      <c r="U4" s="6" t="s">
        <v>7</v>
      </c>
      <c r="V4" s="6" t="s">
        <v>7</v>
      </c>
      <c r="W4" s="10" t="s">
        <v>8</v>
      </c>
      <c r="X4" s="10" t="s">
        <v>6</v>
      </c>
      <c r="Y4" s="10" t="s">
        <v>6</v>
      </c>
      <c r="Z4" s="10" t="s">
        <v>6</v>
      </c>
      <c r="AA4" s="10" t="s">
        <v>6</v>
      </c>
      <c r="AB4" s="10" t="s">
        <v>11</v>
      </c>
      <c r="AC4" s="10" t="s">
        <v>11</v>
      </c>
      <c r="AD4" s="10" t="s">
        <v>11</v>
      </c>
      <c r="AE4" s="10" t="s">
        <v>9</v>
      </c>
      <c r="AF4" s="6" t="s">
        <v>7</v>
      </c>
      <c r="AG4" s="6" t="s">
        <v>12</v>
      </c>
      <c r="AH4" s="10" t="s">
        <v>13</v>
      </c>
    </row>
    <row r="5" spans="1:34" hidden="1" x14ac:dyDescent="0.25">
      <c r="A5" s="10" t="s">
        <v>14</v>
      </c>
      <c r="B5" s="6" t="s">
        <v>15</v>
      </c>
      <c r="C5" s="6" t="s">
        <v>16</v>
      </c>
      <c r="D5" s="10" t="s">
        <v>17</v>
      </c>
      <c r="E5" s="10" t="s">
        <v>18</v>
      </c>
      <c r="F5" s="10" t="s">
        <v>19</v>
      </c>
      <c r="G5" s="10" t="s">
        <v>20</v>
      </c>
      <c r="H5" s="10" t="s">
        <v>21</v>
      </c>
      <c r="I5" s="10" t="s">
        <v>22</v>
      </c>
      <c r="J5" s="10" t="s">
        <v>23</v>
      </c>
      <c r="K5" s="10" t="s">
        <v>24</v>
      </c>
      <c r="L5" s="10" t="s">
        <v>25</v>
      </c>
      <c r="M5" s="10" t="s">
        <v>26</v>
      </c>
      <c r="N5" s="10" t="s">
        <v>27</v>
      </c>
      <c r="O5" s="10" t="s">
        <v>28</v>
      </c>
      <c r="P5" s="9" t="s">
        <v>29</v>
      </c>
      <c r="Q5" s="10" t="s">
        <v>30</v>
      </c>
      <c r="R5" s="10" t="s">
        <v>31</v>
      </c>
      <c r="S5" s="10" t="s">
        <v>32</v>
      </c>
      <c r="T5" s="10" t="s">
        <v>33</v>
      </c>
      <c r="U5" s="6" t="s">
        <v>34</v>
      </c>
      <c r="V5" s="6" t="s">
        <v>35</v>
      </c>
      <c r="W5" s="10" t="s">
        <v>36</v>
      </c>
      <c r="X5" s="10" t="s">
        <v>37</v>
      </c>
      <c r="Y5" s="10" t="s">
        <v>38</v>
      </c>
      <c r="Z5" s="10" t="s">
        <v>39</v>
      </c>
      <c r="AA5" s="10" t="s">
        <v>40</v>
      </c>
      <c r="AB5" s="10" t="s">
        <v>41</v>
      </c>
      <c r="AC5" s="10" t="s">
        <v>42</v>
      </c>
      <c r="AD5" s="10" t="s">
        <v>43</v>
      </c>
      <c r="AE5" s="10" t="s">
        <v>44</v>
      </c>
      <c r="AF5" s="6" t="s">
        <v>45</v>
      </c>
      <c r="AG5" s="6" t="s">
        <v>46</v>
      </c>
      <c r="AH5" s="10" t="s">
        <v>47</v>
      </c>
    </row>
    <row r="6" spans="1:34" x14ac:dyDescent="0.25">
      <c r="A6" s="38" t="s">
        <v>48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75" x14ac:dyDescent="0.25">
      <c r="A7" s="20" t="s">
        <v>49</v>
      </c>
      <c r="B7" s="21" t="s">
        <v>50</v>
      </c>
      <c r="C7" s="21" t="s">
        <v>51</v>
      </c>
      <c r="D7" s="20" t="s">
        <v>52</v>
      </c>
      <c r="E7" s="20" t="s">
        <v>53</v>
      </c>
      <c r="F7" s="20" t="s">
        <v>54</v>
      </c>
      <c r="G7" s="20" t="s">
        <v>55</v>
      </c>
      <c r="H7" s="20" t="s">
        <v>56</v>
      </c>
      <c r="I7" s="20" t="s">
        <v>57</v>
      </c>
      <c r="J7" s="20" t="s">
        <v>58</v>
      </c>
      <c r="K7" s="20" t="s">
        <v>59</v>
      </c>
      <c r="L7" s="20" t="s">
        <v>60</v>
      </c>
      <c r="M7" s="20" t="s">
        <v>61</v>
      </c>
      <c r="N7" s="20" t="s">
        <v>62</v>
      </c>
      <c r="O7" s="20" t="s">
        <v>63</v>
      </c>
      <c r="P7" s="22" t="s">
        <v>64</v>
      </c>
      <c r="Q7" s="20" t="s">
        <v>65</v>
      </c>
      <c r="R7" s="20" t="s">
        <v>66</v>
      </c>
      <c r="S7" s="20" t="s">
        <v>67</v>
      </c>
      <c r="T7" s="20" t="s">
        <v>68</v>
      </c>
      <c r="U7" s="21" t="s">
        <v>69</v>
      </c>
      <c r="V7" s="21" t="s">
        <v>70</v>
      </c>
      <c r="W7" s="20" t="s">
        <v>71</v>
      </c>
      <c r="X7" s="20" t="s">
        <v>72</v>
      </c>
      <c r="Y7" s="20" t="s">
        <v>73</v>
      </c>
      <c r="Z7" s="20" t="s">
        <v>74</v>
      </c>
      <c r="AA7" s="20" t="s">
        <v>75</v>
      </c>
      <c r="AB7" s="20" t="s">
        <v>76</v>
      </c>
      <c r="AC7" s="20" t="s">
        <v>77</v>
      </c>
      <c r="AD7" s="20" t="s">
        <v>78</v>
      </c>
      <c r="AE7" s="20" t="s">
        <v>79</v>
      </c>
      <c r="AF7" s="21" t="s">
        <v>80</v>
      </c>
      <c r="AG7" s="21" t="s">
        <v>81</v>
      </c>
      <c r="AH7" s="20" t="s">
        <v>82</v>
      </c>
    </row>
    <row r="8" spans="1:34" ht="45" x14ac:dyDescent="0.25">
      <c r="A8" s="15">
        <v>2022</v>
      </c>
      <c r="B8" s="16">
        <v>44621</v>
      </c>
      <c r="C8" s="16">
        <v>44651</v>
      </c>
      <c r="D8" s="15" t="s">
        <v>83</v>
      </c>
      <c r="E8" s="15" t="s">
        <v>172</v>
      </c>
      <c r="F8" s="15" t="s">
        <v>86</v>
      </c>
      <c r="G8" s="17" t="s">
        <v>182</v>
      </c>
      <c r="H8" s="15" t="s">
        <v>189</v>
      </c>
      <c r="I8" s="14" t="s">
        <v>183</v>
      </c>
      <c r="J8" s="15" t="s">
        <v>100</v>
      </c>
      <c r="K8" s="14" t="s">
        <v>178</v>
      </c>
      <c r="L8" s="15">
        <v>2021</v>
      </c>
      <c r="M8" s="14" t="s">
        <v>178</v>
      </c>
      <c r="N8" s="14" t="s">
        <v>179</v>
      </c>
      <c r="O8" s="14" t="s">
        <v>187</v>
      </c>
      <c r="P8" s="43">
        <v>50000</v>
      </c>
      <c r="Q8" s="15" t="s">
        <v>175</v>
      </c>
      <c r="R8" s="15" t="s">
        <v>175</v>
      </c>
      <c r="S8" s="15" t="s">
        <v>104</v>
      </c>
      <c r="T8" s="15" t="s">
        <v>180</v>
      </c>
      <c r="U8" s="16">
        <v>44501</v>
      </c>
      <c r="V8" s="16">
        <v>44530</v>
      </c>
      <c r="W8" s="15" t="s">
        <v>108</v>
      </c>
      <c r="X8" s="15" t="s">
        <v>180</v>
      </c>
      <c r="Y8" s="15" t="s">
        <v>181</v>
      </c>
      <c r="Z8" s="15" t="s">
        <v>181</v>
      </c>
      <c r="AA8" s="15" t="s">
        <v>181</v>
      </c>
      <c r="AB8" s="18">
        <v>1</v>
      </c>
      <c r="AC8" s="15">
        <v>1</v>
      </c>
      <c r="AD8" s="18">
        <v>1</v>
      </c>
      <c r="AE8" s="15" t="s">
        <v>191</v>
      </c>
      <c r="AF8" s="16">
        <v>44659</v>
      </c>
      <c r="AG8" s="16">
        <v>44659</v>
      </c>
      <c r="AH8" s="14" t="s">
        <v>203</v>
      </c>
    </row>
    <row r="9" spans="1:34" ht="45" x14ac:dyDescent="0.25">
      <c r="A9" s="15">
        <v>2022</v>
      </c>
      <c r="B9" s="16">
        <v>44621</v>
      </c>
      <c r="C9" s="16">
        <v>44651</v>
      </c>
      <c r="D9" s="15" t="s">
        <v>83</v>
      </c>
      <c r="E9" s="15" t="s">
        <v>172</v>
      </c>
      <c r="F9" s="15" t="s">
        <v>86</v>
      </c>
      <c r="G9" s="17" t="s">
        <v>182</v>
      </c>
      <c r="H9" s="15" t="s">
        <v>204</v>
      </c>
      <c r="I9" s="14" t="s">
        <v>183</v>
      </c>
      <c r="J9" s="15" t="s">
        <v>100</v>
      </c>
      <c r="K9" s="14" t="s">
        <v>178</v>
      </c>
      <c r="L9" s="15">
        <v>2021</v>
      </c>
      <c r="M9" s="14" t="s">
        <v>178</v>
      </c>
      <c r="N9" s="14" t="s">
        <v>179</v>
      </c>
      <c r="O9" s="14" t="s">
        <v>187</v>
      </c>
      <c r="P9" s="43">
        <v>44600</v>
      </c>
      <c r="Q9" s="15" t="s">
        <v>175</v>
      </c>
      <c r="R9" s="15" t="s">
        <v>175</v>
      </c>
      <c r="S9" s="15" t="s">
        <v>104</v>
      </c>
      <c r="T9" s="15" t="s">
        <v>180</v>
      </c>
      <c r="U9" s="16">
        <v>44519</v>
      </c>
      <c r="V9" s="16">
        <v>44530</v>
      </c>
      <c r="W9" s="15" t="s">
        <v>108</v>
      </c>
      <c r="X9" s="15" t="s">
        <v>180</v>
      </c>
      <c r="Y9" s="15" t="s">
        <v>181</v>
      </c>
      <c r="Z9" s="15" t="s">
        <v>181</v>
      </c>
      <c r="AA9" s="15" t="s">
        <v>181</v>
      </c>
      <c r="AB9" s="15">
        <v>2</v>
      </c>
      <c r="AC9" s="15">
        <v>1</v>
      </c>
      <c r="AD9" s="37">
        <v>2</v>
      </c>
      <c r="AE9" s="15" t="s">
        <v>191</v>
      </c>
      <c r="AF9" s="16">
        <v>44659</v>
      </c>
      <c r="AG9" s="16">
        <v>44659</v>
      </c>
      <c r="AH9" s="14" t="s">
        <v>203</v>
      </c>
    </row>
    <row r="10" spans="1:34" ht="45" x14ac:dyDescent="0.25">
      <c r="A10" s="15">
        <v>2022</v>
      </c>
      <c r="B10" s="16">
        <v>44621</v>
      </c>
      <c r="C10" s="16">
        <v>44651</v>
      </c>
      <c r="D10" s="15" t="s">
        <v>83</v>
      </c>
      <c r="E10" s="15" t="s">
        <v>172</v>
      </c>
      <c r="F10" s="15" t="s">
        <v>86</v>
      </c>
      <c r="G10" s="17" t="s">
        <v>182</v>
      </c>
      <c r="H10" s="15" t="s">
        <v>204</v>
      </c>
      <c r="I10" s="14" t="s">
        <v>183</v>
      </c>
      <c r="J10" s="15" t="s">
        <v>100</v>
      </c>
      <c r="K10" s="14" t="s">
        <v>178</v>
      </c>
      <c r="L10" s="15">
        <v>2021</v>
      </c>
      <c r="M10" s="14" t="s">
        <v>178</v>
      </c>
      <c r="N10" s="14" t="s">
        <v>179</v>
      </c>
      <c r="O10" s="14" t="s">
        <v>187</v>
      </c>
      <c r="P10" s="43">
        <v>16000</v>
      </c>
      <c r="Q10" s="15" t="s">
        <v>175</v>
      </c>
      <c r="R10" s="15" t="s">
        <v>175</v>
      </c>
      <c r="S10" s="15" t="s">
        <v>104</v>
      </c>
      <c r="T10" s="15" t="s">
        <v>180</v>
      </c>
      <c r="U10" s="16">
        <v>44519</v>
      </c>
      <c r="V10" s="16">
        <v>44530</v>
      </c>
      <c r="W10" s="15" t="s">
        <v>108</v>
      </c>
      <c r="X10" s="15" t="s">
        <v>180</v>
      </c>
      <c r="Y10" s="15" t="s">
        <v>181</v>
      </c>
      <c r="Z10" s="15" t="s">
        <v>181</v>
      </c>
      <c r="AA10" s="15" t="s">
        <v>181</v>
      </c>
      <c r="AB10" s="15">
        <v>3</v>
      </c>
      <c r="AC10" s="37">
        <v>1</v>
      </c>
      <c r="AD10" s="37">
        <v>3</v>
      </c>
      <c r="AE10" s="15" t="s">
        <v>191</v>
      </c>
      <c r="AF10" s="16">
        <v>44659</v>
      </c>
      <c r="AG10" s="16">
        <v>44659</v>
      </c>
      <c r="AH10" s="14" t="s">
        <v>203</v>
      </c>
    </row>
    <row r="11" spans="1:34" ht="45" x14ac:dyDescent="0.25">
      <c r="A11" s="15">
        <v>2022</v>
      </c>
      <c r="B11" s="16">
        <v>44621</v>
      </c>
      <c r="C11" s="16">
        <v>44651</v>
      </c>
      <c r="D11" s="15" t="s">
        <v>83</v>
      </c>
      <c r="E11" s="15" t="s">
        <v>172</v>
      </c>
      <c r="F11" s="15" t="s">
        <v>86</v>
      </c>
      <c r="G11" s="17" t="s">
        <v>182</v>
      </c>
      <c r="H11" s="15" t="s">
        <v>204</v>
      </c>
      <c r="I11" s="19" t="s">
        <v>183</v>
      </c>
      <c r="J11" s="15" t="s">
        <v>100</v>
      </c>
      <c r="K11" s="14" t="s">
        <v>178</v>
      </c>
      <c r="L11" s="15">
        <v>2021</v>
      </c>
      <c r="M11" s="14" t="s">
        <v>178</v>
      </c>
      <c r="N11" s="14" t="s">
        <v>179</v>
      </c>
      <c r="O11" s="14" t="s">
        <v>187</v>
      </c>
      <c r="P11" s="43">
        <v>18000</v>
      </c>
      <c r="Q11" s="15" t="s">
        <v>175</v>
      </c>
      <c r="R11" s="15" t="s">
        <v>175</v>
      </c>
      <c r="S11" s="15" t="s">
        <v>104</v>
      </c>
      <c r="T11" s="15" t="s">
        <v>180</v>
      </c>
      <c r="U11" s="16">
        <v>44896</v>
      </c>
      <c r="V11" s="16">
        <v>44926</v>
      </c>
      <c r="W11" s="15" t="s">
        <v>108</v>
      </c>
      <c r="X11" s="15" t="s">
        <v>180</v>
      </c>
      <c r="Y11" s="15" t="s">
        <v>181</v>
      </c>
      <c r="Z11" s="15" t="s">
        <v>181</v>
      </c>
      <c r="AA11" s="15" t="s">
        <v>181</v>
      </c>
      <c r="AB11" s="15">
        <v>4</v>
      </c>
      <c r="AC11" s="37">
        <v>1</v>
      </c>
      <c r="AD11" s="37">
        <v>4</v>
      </c>
      <c r="AE11" s="15" t="s">
        <v>191</v>
      </c>
      <c r="AF11" s="16">
        <v>44659</v>
      </c>
      <c r="AG11" s="16">
        <v>44659</v>
      </c>
      <c r="AH11" s="14" t="s">
        <v>203</v>
      </c>
    </row>
    <row r="12" spans="1:34" ht="45" x14ac:dyDescent="0.25">
      <c r="A12" s="15">
        <v>2022</v>
      </c>
      <c r="B12" s="16">
        <v>44621</v>
      </c>
      <c r="C12" s="16">
        <v>44651</v>
      </c>
      <c r="D12" s="15" t="s">
        <v>83</v>
      </c>
      <c r="E12" s="15" t="s">
        <v>172</v>
      </c>
      <c r="F12" s="15" t="s">
        <v>86</v>
      </c>
      <c r="G12" s="17" t="s">
        <v>182</v>
      </c>
      <c r="H12" s="15" t="s">
        <v>188</v>
      </c>
      <c r="I12" s="14" t="s">
        <v>184</v>
      </c>
      <c r="J12" s="15" t="s">
        <v>100</v>
      </c>
      <c r="K12" s="14" t="s">
        <v>178</v>
      </c>
      <c r="L12" s="15">
        <v>2021</v>
      </c>
      <c r="M12" s="14" t="s">
        <v>178</v>
      </c>
      <c r="N12" s="14" t="s">
        <v>179</v>
      </c>
      <c r="O12" s="14" t="s">
        <v>187</v>
      </c>
      <c r="P12" s="43">
        <v>14000</v>
      </c>
      <c r="Q12" s="15" t="s">
        <v>175</v>
      </c>
      <c r="R12" s="15" t="s">
        <v>175</v>
      </c>
      <c r="S12" s="15" t="s">
        <v>104</v>
      </c>
      <c r="T12" s="15" t="s">
        <v>180</v>
      </c>
      <c r="U12" s="16">
        <v>44519</v>
      </c>
      <c r="V12" s="16">
        <v>44530</v>
      </c>
      <c r="W12" s="15" t="s">
        <v>108</v>
      </c>
      <c r="X12" s="15" t="s">
        <v>180</v>
      </c>
      <c r="Y12" s="15" t="s">
        <v>181</v>
      </c>
      <c r="Z12" s="15" t="s">
        <v>181</v>
      </c>
      <c r="AA12" s="15" t="s">
        <v>181</v>
      </c>
      <c r="AB12" s="18">
        <v>5</v>
      </c>
      <c r="AC12" s="37">
        <v>1</v>
      </c>
      <c r="AD12" s="18">
        <v>5</v>
      </c>
      <c r="AE12" s="15" t="s">
        <v>191</v>
      </c>
      <c r="AF12" s="16">
        <v>44659</v>
      </c>
      <c r="AG12" s="16">
        <v>44659</v>
      </c>
      <c r="AH12" s="14" t="s">
        <v>203</v>
      </c>
    </row>
    <row r="13" spans="1:34" ht="45" x14ac:dyDescent="0.25">
      <c r="A13" s="15">
        <v>2022</v>
      </c>
      <c r="B13" s="16">
        <v>44621</v>
      </c>
      <c r="C13" s="16">
        <v>44651</v>
      </c>
      <c r="D13" s="15" t="s">
        <v>83</v>
      </c>
      <c r="E13" s="15" t="s">
        <v>172</v>
      </c>
      <c r="F13" s="15" t="s">
        <v>86</v>
      </c>
      <c r="G13" s="17" t="s">
        <v>182</v>
      </c>
      <c r="H13" s="15" t="s">
        <v>188</v>
      </c>
      <c r="I13" s="14" t="s">
        <v>184</v>
      </c>
      <c r="J13" s="15" t="s">
        <v>100</v>
      </c>
      <c r="K13" s="14" t="s">
        <v>178</v>
      </c>
      <c r="L13" s="15">
        <v>2021</v>
      </c>
      <c r="M13" s="14" t="s">
        <v>178</v>
      </c>
      <c r="N13" s="14" t="s">
        <v>179</v>
      </c>
      <c r="O13" s="14" t="s">
        <v>187</v>
      </c>
      <c r="P13" s="43">
        <v>16999.98</v>
      </c>
      <c r="Q13" s="15" t="s">
        <v>175</v>
      </c>
      <c r="R13" s="15" t="s">
        <v>175</v>
      </c>
      <c r="S13" s="15" t="s">
        <v>104</v>
      </c>
      <c r="T13" s="15" t="s">
        <v>180</v>
      </c>
      <c r="U13" s="16">
        <v>44519</v>
      </c>
      <c r="V13" s="16">
        <v>44530</v>
      </c>
      <c r="W13" s="15" t="s">
        <v>108</v>
      </c>
      <c r="X13" s="15" t="s">
        <v>180</v>
      </c>
      <c r="Y13" s="15" t="s">
        <v>181</v>
      </c>
      <c r="Z13" s="15" t="s">
        <v>181</v>
      </c>
      <c r="AA13" s="15" t="s">
        <v>181</v>
      </c>
      <c r="AB13" s="15">
        <v>6</v>
      </c>
      <c r="AC13" s="37">
        <v>1</v>
      </c>
      <c r="AD13" s="37">
        <v>6</v>
      </c>
      <c r="AE13" s="15" t="s">
        <v>191</v>
      </c>
      <c r="AF13" s="16">
        <v>44659</v>
      </c>
      <c r="AG13" s="16">
        <v>44659</v>
      </c>
      <c r="AH13" s="14" t="s">
        <v>203</v>
      </c>
    </row>
    <row r="14" spans="1:34" ht="45" x14ac:dyDescent="0.25">
      <c r="A14" s="15">
        <v>2022</v>
      </c>
      <c r="B14" s="16">
        <v>44621</v>
      </c>
      <c r="C14" s="16">
        <v>44651</v>
      </c>
      <c r="D14" s="15" t="s">
        <v>83</v>
      </c>
      <c r="E14" s="15" t="s">
        <v>172</v>
      </c>
      <c r="F14" s="15" t="s">
        <v>86</v>
      </c>
      <c r="G14" s="17" t="s">
        <v>182</v>
      </c>
      <c r="H14" s="15" t="s">
        <v>189</v>
      </c>
      <c r="I14" s="14" t="s">
        <v>183</v>
      </c>
      <c r="J14" s="15" t="s">
        <v>100</v>
      </c>
      <c r="K14" s="14" t="s">
        <v>178</v>
      </c>
      <c r="L14" s="15">
        <v>2021</v>
      </c>
      <c r="M14" s="14" t="s">
        <v>178</v>
      </c>
      <c r="N14" s="14" t="s">
        <v>179</v>
      </c>
      <c r="O14" s="14" t="s">
        <v>187</v>
      </c>
      <c r="P14" s="43">
        <v>39440</v>
      </c>
      <c r="Q14" s="15" t="s">
        <v>175</v>
      </c>
      <c r="R14" s="15" t="s">
        <v>175</v>
      </c>
      <c r="S14" s="15" t="s">
        <v>104</v>
      </c>
      <c r="T14" s="15" t="s">
        <v>180</v>
      </c>
      <c r="U14" s="16">
        <v>44519</v>
      </c>
      <c r="V14" s="16">
        <v>44530</v>
      </c>
      <c r="W14" s="15" t="s">
        <v>108</v>
      </c>
      <c r="X14" s="15" t="s">
        <v>180</v>
      </c>
      <c r="Y14" s="15" t="s">
        <v>181</v>
      </c>
      <c r="Z14" s="15" t="s">
        <v>181</v>
      </c>
      <c r="AA14" s="15" t="s">
        <v>181</v>
      </c>
      <c r="AB14" s="18">
        <v>7</v>
      </c>
      <c r="AC14" s="37">
        <v>1</v>
      </c>
      <c r="AD14" s="18">
        <v>7</v>
      </c>
      <c r="AE14" s="15" t="s">
        <v>191</v>
      </c>
      <c r="AF14" s="16">
        <v>44659</v>
      </c>
      <c r="AG14" s="16">
        <v>44659</v>
      </c>
      <c r="AH14" s="14" t="s">
        <v>203</v>
      </c>
    </row>
    <row r="15" spans="1:34" ht="45" x14ac:dyDescent="0.25">
      <c r="A15" s="15">
        <v>2022</v>
      </c>
      <c r="B15" s="16">
        <v>44621</v>
      </c>
      <c r="C15" s="16">
        <v>44651</v>
      </c>
      <c r="D15" s="15" t="s">
        <v>83</v>
      </c>
      <c r="E15" s="15" t="s">
        <v>172</v>
      </c>
      <c r="F15" s="15" t="s">
        <v>86</v>
      </c>
      <c r="G15" s="17" t="s">
        <v>182</v>
      </c>
      <c r="H15" s="15" t="s">
        <v>188</v>
      </c>
      <c r="I15" s="14" t="s">
        <v>184</v>
      </c>
      <c r="J15" s="15" t="s">
        <v>100</v>
      </c>
      <c r="K15" s="14" t="s">
        <v>178</v>
      </c>
      <c r="L15" s="15">
        <v>2021</v>
      </c>
      <c r="M15" s="14" t="s">
        <v>178</v>
      </c>
      <c r="N15" s="14" t="s">
        <v>179</v>
      </c>
      <c r="O15" s="14" t="s">
        <v>187</v>
      </c>
      <c r="P15" s="43">
        <v>7000</v>
      </c>
      <c r="Q15" s="15" t="s">
        <v>175</v>
      </c>
      <c r="R15" s="15" t="s">
        <v>175</v>
      </c>
      <c r="S15" s="15" t="s">
        <v>104</v>
      </c>
      <c r="T15" s="15" t="s">
        <v>180</v>
      </c>
      <c r="U15" s="16">
        <v>44519</v>
      </c>
      <c r="V15" s="16">
        <v>44530</v>
      </c>
      <c r="W15" s="15" t="s">
        <v>108</v>
      </c>
      <c r="X15" s="15" t="s">
        <v>180</v>
      </c>
      <c r="Y15" s="15" t="s">
        <v>181</v>
      </c>
      <c r="Z15" s="15" t="s">
        <v>181</v>
      </c>
      <c r="AA15" s="15" t="s">
        <v>181</v>
      </c>
      <c r="AB15" s="15">
        <v>8</v>
      </c>
      <c r="AC15" s="37">
        <v>1</v>
      </c>
      <c r="AD15" s="37">
        <v>8</v>
      </c>
      <c r="AE15" s="15" t="s">
        <v>191</v>
      </c>
      <c r="AF15" s="16">
        <v>44659</v>
      </c>
      <c r="AG15" s="16">
        <v>44659</v>
      </c>
      <c r="AH15" s="14" t="s">
        <v>203</v>
      </c>
    </row>
  </sheetData>
  <mergeCells count="7">
    <mergeCell ref="A6:AH6"/>
    <mergeCell ref="A2:C2"/>
    <mergeCell ref="D2:F2"/>
    <mergeCell ref="G2:I2"/>
    <mergeCell ref="A3:C3"/>
    <mergeCell ref="D3:F3"/>
    <mergeCell ref="G3:I3"/>
  </mergeCells>
  <dataValidations count="6">
    <dataValidation type="list" allowBlank="1" showErrorMessage="1" sqref="H16:H40">
      <formula1>Hidden_37</formula1>
    </dataValidation>
    <dataValidation type="list" allowBlank="1" showErrorMessage="1" sqref="D8:D40">
      <formula1>Hidden_13</formula1>
    </dataValidation>
    <dataValidation type="list" allowBlank="1" showErrorMessage="1" sqref="F8:F40">
      <formula1>Hidden_25</formula1>
    </dataValidation>
    <dataValidation type="list" allowBlank="1" showErrorMessage="1" sqref="J8:J40">
      <formula1>Hidden_49</formula1>
    </dataValidation>
    <dataValidation type="list" allowBlank="1" showErrorMessage="1" sqref="S8:S40">
      <formula1>Hidden_518</formula1>
    </dataValidation>
    <dataValidation type="list" allowBlank="1" showErrorMessage="1" sqref="W8:W4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H27" sqref="H27"/>
    </sheetView>
  </sheetViews>
  <sheetFormatPr baseColWidth="10" defaultColWidth="9.140625" defaultRowHeight="15" x14ac:dyDescent="0.25"/>
  <cols>
    <col min="1" max="1" width="3.140625" style="3" bestFit="1" customWidth="1"/>
    <col min="2" max="2" width="9.85546875" style="3" bestFit="1" customWidth="1"/>
    <col min="3" max="3" width="10.42578125" style="3" bestFit="1" customWidth="1"/>
    <col min="4" max="4" width="24.42578125" style="3" customWidth="1"/>
    <col min="5" max="5" width="18" style="4" customWidth="1"/>
    <col min="6" max="6" width="16.140625" style="4" bestFit="1" customWidth="1"/>
    <col min="7" max="7" width="25.28515625" style="4" customWidth="1"/>
    <col min="8" max="8" width="24.42578125" style="3" customWidth="1"/>
    <col min="9" max="9" width="19.140625" style="4" bestFit="1" customWidth="1"/>
    <col min="10" max="10" width="16.140625" style="4" bestFit="1" customWidth="1"/>
    <col min="11" max="11" width="24.42578125" style="4" customWidth="1"/>
    <col min="12" max="16384" width="9.140625" style="3"/>
  </cols>
  <sheetData>
    <row r="1" spans="1:11" hidden="1" x14ac:dyDescent="0.25">
      <c r="B1" s="3" t="s">
        <v>6</v>
      </c>
      <c r="C1" s="3" t="s">
        <v>6</v>
      </c>
      <c r="D1" s="3" t="s">
        <v>9</v>
      </c>
      <c r="E1" s="4" t="s">
        <v>10</v>
      </c>
      <c r="F1" s="4" t="s">
        <v>10</v>
      </c>
      <c r="G1" s="4" t="s">
        <v>10</v>
      </c>
      <c r="H1" s="3" t="s">
        <v>9</v>
      </c>
      <c r="I1" s="4" t="s">
        <v>10</v>
      </c>
      <c r="J1" s="4" t="s">
        <v>10</v>
      </c>
      <c r="K1" s="4" t="s">
        <v>10</v>
      </c>
    </row>
    <row r="2" spans="1:11" hidden="1" x14ac:dyDescent="0.25">
      <c r="B2" s="3" t="s">
        <v>131</v>
      </c>
      <c r="C2" s="3" t="s">
        <v>132</v>
      </c>
      <c r="D2" s="3" t="s">
        <v>133</v>
      </c>
      <c r="E2" s="4" t="s">
        <v>134</v>
      </c>
      <c r="F2" s="4" t="s">
        <v>135</v>
      </c>
      <c r="G2" s="4" t="s">
        <v>136</v>
      </c>
      <c r="H2" s="3" t="s">
        <v>137</v>
      </c>
      <c r="I2" s="4" t="s">
        <v>138</v>
      </c>
      <c r="J2" s="4" t="s">
        <v>139</v>
      </c>
      <c r="K2" s="4" t="s">
        <v>140</v>
      </c>
    </row>
    <row r="3" spans="1:11" ht="45" x14ac:dyDescent="0.25">
      <c r="A3" s="1" t="s">
        <v>118</v>
      </c>
      <c r="B3" s="1" t="s">
        <v>141</v>
      </c>
      <c r="C3" s="1" t="s">
        <v>142</v>
      </c>
      <c r="D3" s="1" t="s">
        <v>143</v>
      </c>
      <c r="E3" s="5" t="s">
        <v>144</v>
      </c>
      <c r="F3" s="5" t="s">
        <v>145</v>
      </c>
      <c r="G3" s="5" t="s">
        <v>173</v>
      </c>
      <c r="H3" s="1" t="s">
        <v>146</v>
      </c>
      <c r="I3" s="5" t="s">
        <v>147</v>
      </c>
      <c r="J3" s="5" t="s">
        <v>148</v>
      </c>
      <c r="K3" s="5" t="s">
        <v>149</v>
      </c>
    </row>
    <row r="4" spans="1:11" ht="90" x14ac:dyDescent="0.25">
      <c r="A4" s="2">
        <v>1</v>
      </c>
      <c r="B4" s="2">
        <v>3000</v>
      </c>
      <c r="C4" s="2">
        <v>3600</v>
      </c>
      <c r="D4" s="2" t="s">
        <v>190</v>
      </c>
      <c r="E4" s="7">
        <v>10000000</v>
      </c>
      <c r="F4" s="8">
        <v>10000000</v>
      </c>
      <c r="G4" s="8">
        <v>7691402.6399999997</v>
      </c>
      <c r="H4" s="2" t="s">
        <v>177</v>
      </c>
      <c r="I4" s="7">
        <v>10000000</v>
      </c>
      <c r="J4" s="8">
        <v>10000000</v>
      </c>
      <c r="K4" s="8">
        <v>7691402.6399999997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3" zoomScale="90" zoomScaleNormal="90" workbookViewId="0">
      <selection activeCell="I5" sqref="I5"/>
    </sheetView>
  </sheetViews>
  <sheetFormatPr baseColWidth="10" defaultColWidth="9.140625" defaultRowHeight="15" x14ac:dyDescent="0.25"/>
  <cols>
    <col min="1" max="1" width="4" style="35" bestFit="1" customWidth="1"/>
    <col min="2" max="2" width="20" style="35" customWidth="1"/>
    <col min="3" max="3" width="23" style="35" customWidth="1"/>
    <col min="4" max="4" width="52.85546875" style="35" customWidth="1"/>
    <col min="5" max="5" width="32.85546875" style="35" customWidth="1"/>
    <col min="6" max="6" width="30.28515625" style="35" customWidth="1"/>
    <col min="7" max="7" width="16.28515625" style="9" bestFit="1" customWidth="1"/>
    <col min="8" max="8" width="18.85546875" style="9" customWidth="1"/>
    <col min="9" max="9" width="20" style="6" customWidth="1"/>
    <col min="10" max="10" width="21.85546875" style="6" customWidth="1"/>
    <col min="11" max="11" width="12.140625" style="35" bestFit="1" customWidth="1"/>
    <col min="12" max="12" width="26.7109375" style="35" bestFit="1" customWidth="1"/>
    <col min="13" max="16384" width="9.140625" style="35"/>
  </cols>
  <sheetData>
    <row r="1" spans="1:12" hidden="1" x14ac:dyDescent="0.25">
      <c r="A1" s="37"/>
      <c r="B1" s="37" t="s">
        <v>7</v>
      </c>
      <c r="C1" s="37" t="s">
        <v>9</v>
      </c>
      <c r="D1" s="37" t="s">
        <v>9</v>
      </c>
      <c r="E1" s="37" t="s">
        <v>150</v>
      </c>
      <c r="F1" s="37" t="s">
        <v>150</v>
      </c>
      <c r="G1" s="27" t="s">
        <v>10</v>
      </c>
      <c r="H1" s="27" t="s">
        <v>10</v>
      </c>
      <c r="I1" s="28" t="s">
        <v>7</v>
      </c>
      <c r="J1" s="28" t="s">
        <v>7</v>
      </c>
      <c r="K1" s="37" t="s">
        <v>6</v>
      </c>
      <c r="L1" s="37" t="s">
        <v>150</v>
      </c>
    </row>
    <row r="2" spans="1:12" hidden="1" x14ac:dyDescent="0.25">
      <c r="A2" s="37"/>
      <c r="B2" s="37" t="s">
        <v>151</v>
      </c>
      <c r="C2" s="37" t="s">
        <v>152</v>
      </c>
      <c r="D2" s="37" t="s">
        <v>153</v>
      </c>
      <c r="E2" s="37" t="s">
        <v>154</v>
      </c>
      <c r="F2" s="37" t="s">
        <v>155</v>
      </c>
      <c r="G2" s="27" t="s">
        <v>156</v>
      </c>
      <c r="H2" s="27" t="s">
        <v>157</v>
      </c>
      <c r="I2" s="28" t="s">
        <v>158</v>
      </c>
      <c r="J2" s="28" t="s">
        <v>159</v>
      </c>
      <c r="K2" s="37" t="s">
        <v>160</v>
      </c>
      <c r="L2" s="37" t="s">
        <v>161</v>
      </c>
    </row>
    <row r="3" spans="1:12" ht="45" x14ac:dyDescent="0.25">
      <c r="A3" s="36" t="s">
        <v>118</v>
      </c>
      <c r="B3" s="36" t="s">
        <v>162</v>
      </c>
      <c r="C3" s="36" t="s">
        <v>163</v>
      </c>
      <c r="D3" s="36" t="s">
        <v>164</v>
      </c>
      <c r="E3" s="36" t="s">
        <v>165</v>
      </c>
      <c r="F3" s="36" t="s">
        <v>174</v>
      </c>
      <c r="G3" s="32" t="s">
        <v>166</v>
      </c>
      <c r="H3" s="32" t="s">
        <v>167</v>
      </c>
      <c r="I3" s="33" t="s">
        <v>168</v>
      </c>
      <c r="J3" s="33" t="s">
        <v>169</v>
      </c>
      <c r="K3" s="36" t="s">
        <v>170</v>
      </c>
      <c r="L3" s="36" t="s">
        <v>171</v>
      </c>
    </row>
    <row r="4" spans="1:12" ht="105" x14ac:dyDescent="0.25">
      <c r="A4" s="37">
        <v>1</v>
      </c>
      <c r="B4" s="29">
        <v>44519</v>
      </c>
      <c r="C4" s="23" t="s">
        <v>176</v>
      </c>
      <c r="D4" s="23" t="s">
        <v>196</v>
      </c>
      <c r="E4" s="26" t="s">
        <v>197</v>
      </c>
      <c r="F4" s="26" t="s">
        <v>185</v>
      </c>
      <c r="G4" s="30">
        <v>50000</v>
      </c>
      <c r="H4" s="34">
        <v>50000</v>
      </c>
      <c r="I4" s="31">
        <v>44519</v>
      </c>
      <c r="J4" s="31">
        <v>44561</v>
      </c>
      <c r="K4" s="37" t="s">
        <v>251</v>
      </c>
      <c r="L4" s="25" t="s">
        <v>252</v>
      </c>
    </row>
    <row r="5" spans="1:12" ht="105" x14ac:dyDescent="0.25">
      <c r="A5" s="37">
        <v>2</v>
      </c>
      <c r="B5" s="29">
        <v>44519</v>
      </c>
      <c r="C5" s="23" t="s">
        <v>176</v>
      </c>
      <c r="D5" s="23" t="s">
        <v>200</v>
      </c>
      <c r="E5" s="26" t="s">
        <v>201</v>
      </c>
      <c r="F5" s="26" t="s">
        <v>185</v>
      </c>
      <c r="G5" s="30">
        <v>44600</v>
      </c>
      <c r="H5" s="34">
        <v>44600</v>
      </c>
      <c r="I5" s="31">
        <v>44519</v>
      </c>
      <c r="J5" s="31">
        <v>44561</v>
      </c>
      <c r="K5" s="37">
        <v>10424</v>
      </c>
      <c r="L5" s="25" t="s">
        <v>253</v>
      </c>
    </row>
    <row r="6" spans="1:12" ht="105" x14ac:dyDescent="0.25">
      <c r="A6" s="37">
        <v>3</v>
      </c>
      <c r="B6" s="29">
        <v>44519</v>
      </c>
      <c r="C6" s="23" t="s">
        <v>176</v>
      </c>
      <c r="D6" s="23" t="s">
        <v>198</v>
      </c>
      <c r="E6" s="26" t="s">
        <v>199</v>
      </c>
      <c r="F6" s="26" t="s">
        <v>185</v>
      </c>
      <c r="G6" s="30">
        <v>16000</v>
      </c>
      <c r="H6" s="34">
        <v>16000</v>
      </c>
      <c r="I6" s="31">
        <v>44519</v>
      </c>
      <c r="J6" s="31">
        <v>44561</v>
      </c>
      <c r="K6" s="37" t="s">
        <v>254</v>
      </c>
      <c r="L6" s="25" t="s">
        <v>255</v>
      </c>
    </row>
    <row r="7" spans="1:12" ht="105" x14ac:dyDescent="0.25">
      <c r="A7" s="37">
        <v>4</v>
      </c>
      <c r="B7" s="16">
        <v>44519</v>
      </c>
      <c r="C7" s="37" t="s">
        <v>176</v>
      </c>
      <c r="D7" s="37" t="s">
        <v>256</v>
      </c>
      <c r="E7" s="25" t="s">
        <v>257</v>
      </c>
      <c r="F7" s="25" t="s">
        <v>185</v>
      </c>
      <c r="G7" s="27">
        <v>18000</v>
      </c>
      <c r="H7" s="34">
        <v>18000</v>
      </c>
      <c r="I7" s="28">
        <v>44519</v>
      </c>
      <c r="J7" s="28">
        <v>44561</v>
      </c>
      <c r="K7" s="37" t="s">
        <v>258</v>
      </c>
      <c r="L7" s="25" t="s">
        <v>259</v>
      </c>
    </row>
    <row r="8" spans="1:12" ht="90" x14ac:dyDescent="0.25">
      <c r="A8" s="37">
        <v>5</v>
      </c>
      <c r="B8" s="29">
        <v>44519</v>
      </c>
      <c r="C8" s="23" t="s">
        <v>176</v>
      </c>
      <c r="D8" s="23" t="s">
        <v>186</v>
      </c>
      <c r="E8" s="26" t="s">
        <v>195</v>
      </c>
      <c r="F8" s="26" t="s">
        <v>185</v>
      </c>
      <c r="G8" s="30">
        <v>14000</v>
      </c>
      <c r="H8" s="34">
        <v>14000</v>
      </c>
      <c r="I8" s="31">
        <v>44531</v>
      </c>
      <c r="J8" s="31">
        <v>44561</v>
      </c>
      <c r="K8" s="37">
        <v>1</v>
      </c>
      <c r="L8" s="25" t="s">
        <v>260</v>
      </c>
    </row>
    <row r="9" spans="1:12" ht="90" x14ac:dyDescent="0.25">
      <c r="A9" s="37">
        <v>6</v>
      </c>
      <c r="B9" s="29">
        <v>44519</v>
      </c>
      <c r="C9" s="23" t="s">
        <v>176</v>
      </c>
      <c r="D9" s="23" t="s">
        <v>186</v>
      </c>
      <c r="E9" s="26" t="s">
        <v>194</v>
      </c>
      <c r="F9" s="26" t="s">
        <v>185</v>
      </c>
      <c r="G9" s="30">
        <v>17000</v>
      </c>
      <c r="H9" s="34">
        <v>16999.98</v>
      </c>
      <c r="I9" s="31">
        <v>44519</v>
      </c>
      <c r="J9" s="31">
        <v>44561</v>
      </c>
      <c r="K9" s="37" t="s">
        <v>261</v>
      </c>
      <c r="L9" s="25" t="s">
        <v>262</v>
      </c>
    </row>
    <row r="10" spans="1:12" ht="105" x14ac:dyDescent="0.25">
      <c r="A10" s="37">
        <v>7</v>
      </c>
      <c r="B10" s="29">
        <v>44519</v>
      </c>
      <c r="C10" s="23" t="s">
        <v>176</v>
      </c>
      <c r="D10" s="23" t="s">
        <v>192</v>
      </c>
      <c r="E10" s="26" t="s">
        <v>193</v>
      </c>
      <c r="F10" s="26" t="s">
        <v>185</v>
      </c>
      <c r="G10" s="30">
        <v>39440</v>
      </c>
      <c r="H10" s="34">
        <v>39440</v>
      </c>
      <c r="I10" s="31">
        <v>44519</v>
      </c>
      <c r="J10" s="31">
        <v>44561</v>
      </c>
      <c r="K10" s="37" t="s">
        <v>263</v>
      </c>
      <c r="L10" s="25" t="s">
        <v>264</v>
      </c>
    </row>
    <row r="11" spans="1:12" ht="90" x14ac:dyDescent="0.25">
      <c r="A11" s="37">
        <v>8</v>
      </c>
      <c r="B11" s="29">
        <v>44519</v>
      </c>
      <c r="C11" s="23" t="s">
        <v>176</v>
      </c>
      <c r="D11" s="23" t="s">
        <v>186</v>
      </c>
      <c r="E11" s="25" t="s">
        <v>265</v>
      </c>
      <c r="F11" s="26" t="s">
        <v>185</v>
      </c>
      <c r="G11" s="27">
        <v>14000</v>
      </c>
      <c r="H11" s="27">
        <v>7000</v>
      </c>
      <c r="I11" s="31">
        <v>44519</v>
      </c>
      <c r="J11" s="31">
        <v>44561</v>
      </c>
      <c r="K11" s="37" t="s">
        <v>266</v>
      </c>
      <c r="L11" s="25" t="s">
        <v>267</v>
      </c>
    </row>
    <row r="17" spans="1:12" s="13" customFormat="1" x14ac:dyDescent="0.25">
      <c r="A17" s="35"/>
      <c r="B17" s="35"/>
      <c r="C17" s="35"/>
      <c r="D17" s="35"/>
      <c r="E17" s="35"/>
      <c r="F17" s="35"/>
      <c r="G17" s="9"/>
      <c r="H17" s="9"/>
      <c r="I17" s="6"/>
      <c r="J17" s="6"/>
      <c r="K17" s="35"/>
      <c r="L17" s="35"/>
    </row>
    <row r="18" spans="1:12" s="13" customFormat="1" x14ac:dyDescent="0.25">
      <c r="A18" s="35"/>
      <c r="B18" s="35"/>
      <c r="C18" s="35"/>
      <c r="D18" s="35"/>
      <c r="E18" s="35"/>
      <c r="F18" s="35"/>
      <c r="G18" s="9"/>
      <c r="H18" s="9"/>
      <c r="I18" s="6"/>
      <c r="J18" s="6"/>
      <c r="K18" s="35"/>
      <c r="L18" s="35"/>
    </row>
    <row r="19" spans="1:12" s="13" customFormat="1" x14ac:dyDescent="0.25">
      <c r="A19" s="35"/>
      <c r="B19" s="35"/>
      <c r="C19" s="35"/>
      <c r="D19" s="35"/>
      <c r="E19" s="35"/>
      <c r="F19" s="35"/>
      <c r="G19" s="9"/>
      <c r="H19" s="9"/>
      <c r="I19" s="6"/>
      <c r="J19" s="6"/>
      <c r="K19" s="35"/>
      <c r="L19" s="35"/>
    </row>
    <row r="20" spans="1:12" s="13" customFormat="1" x14ac:dyDescent="0.25">
      <c r="A20" s="35"/>
      <c r="B20" s="35"/>
      <c r="C20" s="35"/>
      <c r="D20" s="35"/>
      <c r="E20" s="35"/>
      <c r="F20" s="35"/>
      <c r="G20" s="9"/>
      <c r="H20" s="9"/>
      <c r="I20" s="6"/>
      <c r="J20" s="6"/>
      <c r="K20" s="35"/>
      <c r="L20" s="35"/>
    </row>
    <row r="21" spans="1:12" s="13" customFormat="1" x14ac:dyDescent="0.25">
      <c r="A21" s="35"/>
      <c r="B21" s="35"/>
      <c r="C21" s="35"/>
      <c r="D21" s="35"/>
      <c r="E21" s="35"/>
      <c r="F21" s="35"/>
      <c r="G21" s="9"/>
      <c r="H21" s="9"/>
      <c r="I21" s="6"/>
      <c r="J21" s="6"/>
      <c r="K21" s="35"/>
      <c r="L21" s="35"/>
    </row>
    <row r="22" spans="1:12" s="13" customFormat="1" x14ac:dyDescent="0.25">
      <c r="A22" s="35"/>
      <c r="B22" s="35"/>
      <c r="C22" s="35"/>
      <c r="D22" s="35"/>
      <c r="E22" s="35"/>
      <c r="F22" s="35"/>
      <c r="G22" s="9"/>
      <c r="H22" s="9"/>
      <c r="I22" s="6"/>
      <c r="J22" s="6"/>
      <c r="K22" s="35"/>
      <c r="L22" s="35"/>
    </row>
  </sheetData>
  <hyperlinks>
    <hyperlink ref="F4" r:id="rId1"/>
    <hyperlink ref="L4" r:id="rId2"/>
    <hyperlink ref="F5" r:id="rId3"/>
    <hyperlink ref="E5" r:id="rId4"/>
    <hyperlink ref="L5" r:id="rId5"/>
    <hyperlink ref="E6" r:id="rId6"/>
    <hyperlink ref="F6" r:id="rId7"/>
    <hyperlink ref="L6" r:id="rId8"/>
    <hyperlink ref="F7" r:id="rId9"/>
    <hyperlink ref="L7" r:id="rId10"/>
    <hyperlink ref="F8" r:id="rId11"/>
    <hyperlink ref="L8" r:id="rId12"/>
    <hyperlink ref="F9" r:id="rId13"/>
    <hyperlink ref="L9" r:id="rId14"/>
    <hyperlink ref="F10" r:id="rId15"/>
    <hyperlink ref="L10" r:id="rId16"/>
    <hyperlink ref="L11" r:id="rId17"/>
    <hyperlink ref="E11" r:id="rId18"/>
    <hyperlink ref="F11" r:id="rId19"/>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F23" sqref="F23"/>
    </sheetView>
  </sheetViews>
  <sheetFormatPr baseColWidth="10" defaultColWidth="9.140625" defaultRowHeight="12.75" x14ac:dyDescent="0.25"/>
  <cols>
    <col min="1" max="1" width="4" style="12" bestFit="1" customWidth="1"/>
    <col min="2" max="10" width="26.140625" style="12" customWidth="1"/>
    <col min="11" max="16384" width="9.140625" style="12"/>
  </cols>
  <sheetData>
    <row r="1" spans="1:10" hidden="1" x14ac:dyDescent="0.25">
      <c r="A1" s="11"/>
      <c r="B1" s="11" t="s">
        <v>9</v>
      </c>
      <c r="C1" s="11" t="s">
        <v>6</v>
      </c>
      <c r="D1" s="11" t="s">
        <v>6</v>
      </c>
      <c r="E1" s="11" t="s">
        <v>6</v>
      </c>
      <c r="F1" s="11" t="s">
        <v>9</v>
      </c>
      <c r="G1" s="11" t="s">
        <v>6</v>
      </c>
      <c r="H1" s="11" t="s">
        <v>8</v>
      </c>
      <c r="I1" s="11" t="s">
        <v>9</v>
      </c>
      <c r="J1" s="11" t="s">
        <v>9</v>
      </c>
    </row>
    <row r="2" spans="1:10" hidden="1" x14ac:dyDescent="0.25">
      <c r="A2" s="11"/>
      <c r="B2" s="11" t="s">
        <v>109</v>
      </c>
      <c r="C2" s="11" t="s">
        <v>110</v>
      </c>
      <c r="D2" s="11" t="s">
        <v>111</v>
      </c>
      <c r="E2" s="11" t="s">
        <v>112</v>
      </c>
      <c r="F2" s="11" t="s">
        <v>113</v>
      </c>
      <c r="G2" s="11" t="s">
        <v>114</v>
      </c>
      <c r="H2" s="11" t="s">
        <v>115</v>
      </c>
      <c r="I2" s="11" t="s">
        <v>116</v>
      </c>
      <c r="J2" s="11" t="s">
        <v>117</v>
      </c>
    </row>
    <row r="3" spans="1:10" s="10" customFormat="1" ht="45" x14ac:dyDescent="0.25">
      <c r="A3" s="24" t="s">
        <v>118</v>
      </c>
      <c r="B3" s="24" t="s">
        <v>119</v>
      </c>
      <c r="C3" s="24" t="s">
        <v>120</v>
      </c>
      <c r="D3" s="24" t="s">
        <v>121</v>
      </c>
      <c r="E3" s="24" t="s">
        <v>122</v>
      </c>
      <c r="F3" s="24" t="s">
        <v>123</v>
      </c>
      <c r="G3" s="24" t="s">
        <v>124</v>
      </c>
      <c r="H3" s="24" t="s">
        <v>125</v>
      </c>
      <c r="I3" s="24" t="s">
        <v>126</v>
      </c>
      <c r="J3" s="24" t="s">
        <v>127</v>
      </c>
    </row>
    <row r="4" spans="1:10" ht="38.25" x14ac:dyDescent="0.25">
      <c r="A4" s="11">
        <v>1</v>
      </c>
      <c r="B4" s="11" t="s">
        <v>205</v>
      </c>
      <c r="C4" s="11" t="s">
        <v>206</v>
      </c>
      <c r="D4" s="11" t="s">
        <v>207</v>
      </c>
      <c r="E4" s="11" t="s">
        <v>208</v>
      </c>
      <c r="F4" s="11" t="s">
        <v>209</v>
      </c>
      <c r="G4" s="11" t="s">
        <v>210</v>
      </c>
      <c r="H4" s="11" t="s">
        <v>129</v>
      </c>
      <c r="I4" s="11" t="s">
        <v>211</v>
      </c>
      <c r="J4" s="11" t="s">
        <v>212</v>
      </c>
    </row>
    <row r="5" spans="1:10" ht="38.25" x14ac:dyDescent="0.25">
      <c r="A5" s="11">
        <v>2</v>
      </c>
      <c r="B5" s="11" t="s">
        <v>213</v>
      </c>
      <c r="C5" s="11" t="s">
        <v>214</v>
      </c>
      <c r="D5" s="11" t="s">
        <v>215</v>
      </c>
      <c r="E5" s="11" t="s">
        <v>216</v>
      </c>
      <c r="F5" s="11" t="s">
        <v>217</v>
      </c>
      <c r="G5" s="11" t="s">
        <v>218</v>
      </c>
      <c r="H5" s="11" t="s">
        <v>129</v>
      </c>
      <c r="I5" s="11" t="s">
        <v>211</v>
      </c>
      <c r="J5" s="11" t="s">
        <v>212</v>
      </c>
    </row>
    <row r="6" spans="1:10" ht="38.25" x14ac:dyDescent="0.25">
      <c r="A6" s="11">
        <v>3</v>
      </c>
      <c r="B6" s="11" t="s">
        <v>219</v>
      </c>
      <c r="C6" s="11" t="s">
        <v>220</v>
      </c>
      <c r="D6" s="11" t="s">
        <v>221</v>
      </c>
      <c r="E6" s="11" t="s">
        <v>222</v>
      </c>
      <c r="F6" s="11" t="s">
        <v>219</v>
      </c>
      <c r="G6" s="11" t="s">
        <v>223</v>
      </c>
      <c r="H6" s="11" t="s">
        <v>129</v>
      </c>
      <c r="I6" s="11" t="s">
        <v>211</v>
      </c>
      <c r="J6" s="11" t="s">
        <v>212</v>
      </c>
    </row>
    <row r="7" spans="1:10" ht="38.25" x14ac:dyDescent="0.25">
      <c r="A7" s="11">
        <v>4</v>
      </c>
      <c r="B7" s="11" t="s">
        <v>224</v>
      </c>
      <c r="C7" s="11" t="s">
        <v>225</v>
      </c>
      <c r="D7" s="11" t="s">
        <v>226</v>
      </c>
      <c r="E7" s="11" t="s">
        <v>227</v>
      </c>
      <c r="F7" s="11" t="s">
        <v>224</v>
      </c>
      <c r="G7" s="11" t="s">
        <v>228</v>
      </c>
      <c r="H7" s="11" t="s">
        <v>129</v>
      </c>
      <c r="I7" s="11" t="s">
        <v>211</v>
      </c>
      <c r="J7" s="11" t="s">
        <v>212</v>
      </c>
    </row>
    <row r="8" spans="1:10" ht="38.25" x14ac:dyDescent="0.25">
      <c r="A8" s="11">
        <v>5</v>
      </c>
      <c r="B8" s="11" t="s">
        <v>229</v>
      </c>
      <c r="C8" s="11" t="s">
        <v>230</v>
      </c>
      <c r="D8" s="11" t="s">
        <v>231</v>
      </c>
      <c r="E8" s="11" t="s">
        <v>232</v>
      </c>
      <c r="F8" s="11" t="s">
        <v>233</v>
      </c>
      <c r="G8" s="11" t="s">
        <v>234</v>
      </c>
      <c r="H8" s="11" t="s">
        <v>129</v>
      </c>
      <c r="I8" s="11" t="s">
        <v>211</v>
      </c>
      <c r="J8" s="11" t="s">
        <v>212</v>
      </c>
    </row>
    <row r="9" spans="1:10" ht="38.25" x14ac:dyDescent="0.25">
      <c r="A9" s="11">
        <v>6</v>
      </c>
      <c r="B9" s="11" t="s">
        <v>235</v>
      </c>
      <c r="C9" s="11" t="s">
        <v>236</v>
      </c>
      <c r="D9" s="11" t="s">
        <v>237</v>
      </c>
      <c r="E9" s="11" t="s">
        <v>238</v>
      </c>
      <c r="F9" s="11" t="s">
        <v>235</v>
      </c>
      <c r="G9" s="11" t="s">
        <v>239</v>
      </c>
      <c r="H9" s="11" t="s">
        <v>129</v>
      </c>
      <c r="I9" s="11" t="s">
        <v>211</v>
      </c>
      <c r="J9" s="11" t="s">
        <v>212</v>
      </c>
    </row>
    <row r="10" spans="1:10" ht="38.25" x14ac:dyDescent="0.25">
      <c r="A10" s="11">
        <v>7</v>
      </c>
      <c r="B10" s="11" t="s">
        <v>240</v>
      </c>
      <c r="C10" s="11" t="s">
        <v>241</v>
      </c>
      <c r="D10" s="11" t="s">
        <v>242</v>
      </c>
      <c r="E10" s="11" t="s">
        <v>243</v>
      </c>
      <c r="F10" s="11" t="s">
        <v>244</v>
      </c>
      <c r="G10" s="11" t="s">
        <v>245</v>
      </c>
      <c r="H10" s="11" t="s">
        <v>129</v>
      </c>
      <c r="I10" s="11" t="s">
        <v>211</v>
      </c>
      <c r="J10" s="11" t="s">
        <v>212</v>
      </c>
    </row>
    <row r="11" spans="1:10" ht="38.25" x14ac:dyDescent="0.25">
      <c r="A11" s="11">
        <v>8</v>
      </c>
      <c r="B11" s="11" t="s">
        <v>246</v>
      </c>
      <c r="C11" s="11" t="s">
        <v>247</v>
      </c>
      <c r="D11" s="11" t="s">
        <v>248</v>
      </c>
      <c r="E11" s="11" t="s">
        <v>249</v>
      </c>
      <c r="F11" s="11" t="s">
        <v>246</v>
      </c>
      <c r="G11" s="11" t="s">
        <v>250</v>
      </c>
      <c r="H11" s="11" t="s">
        <v>129</v>
      </c>
      <c r="I11" s="11" t="s">
        <v>211</v>
      </c>
      <c r="J11" s="11" t="s">
        <v>212</v>
      </c>
    </row>
  </sheetData>
  <dataValidations count="1">
    <dataValidation type="list" allowBlank="1" showErrorMessage="1" sqref="H4:H37">
      <formula1>Hidden_1_Tabla_5519447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2018-06-27T18:15:49Z</dcterms:created>
  <dcterms:modified xsi:type="dcterms:W3CDTF">2022-04-08T17:57:23Z</dcterms:modified>
</cp:coreProperties>
</file>